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9050" windowHeight="7350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<sst xmlns="http://schemas.openxmlformats.org/spreadsheetml/2006/main" count="77" uniqueCount="15">
  <si>
    <t>Wellness szállodák száma [db]</t>
  </si>
  <si>
    <t>Wellness szállodák férőhelyeinek száma [db]</t>
  </si>
  <si>
    <t>Vendégek száma a wellness szállodákban [fő]</t>
  </si>
  <si>
    <t>Vendégéjszakák száma a wellness szállodákban [db]</t>
  </si>
  <si>
    <t>Külföldiek által eltöltött vendégéjszakák száma a wellness szállodákban [db]</t>
  </si>
  <si>
    <t>na</t>
  </si>
  <si>
    <t>Külföldi vendégek száma a wellness szállodákban [fő]</t>
  </si>
  <si>
    <t>Gyógy- és wellness szállodák</t>
  </si>
  <si>
    <t>Gyógyszállodák férőhelyeinek száma   [db]</t>
  </si>
  <si>
    <t>Gyógyszállodák száma   [db]</t>
  </si>
  <si>
    <t>Külföldi vendégek száma a gyógyszállodákban   [fő]</t>
  </si>
  <si>
    <t>Külföldiek által eltöltött vendégéjszakák száma a gyógyszállodákban   [db]</t>
  </si>
  <si>
    <t>Vendégéjszakák száma a gyógyszállodákban   [db]</t>
  </si>
  <si>
    <t>Vendégek száma a gyógyszállodákban   [fő]</t>
  </si>
  <si>
    <r>
      <t>Forrás:</t>
    </r>
    <r>
      <rPr>
        <sz val="12"/>
        <color indexed="8"/>
        <rFont val="Times New Roman"/>
        <family val="1"/>
      </rPr>
      <t xml:space="preserve"> Központi Statisztikai Hivatal (KSH)/Területi statisztikai adatok rendszere/Kereskedelem, idegenforgalom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</si>
</sst>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9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/>
    </xf>
    <xf numFmtId="0" fontId="41" fillId="0" borderId="0" xfId="0" applyFont="1" applyAlignment="1">
      <alignment horizontal="justify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7"/>
          <c:w val="0.985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Táblázat!$A$4</c:f>
              <c:strCache>
                <c:ptCount val="1"/>
                <c:pt idx="0">
                  <c:v>Külföldi vendégek száma a gyógyszállodákban   [fő]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Táblázat!$B$1:$O$1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Táblázat!$B$4:$O$4</c:f>
              <c:numCache>
                <c:ptCount val="14"/>
                <c:pt idx="0">
                  <c:v>7811</c:v>
                </c:pt>
                <c:pt idx="1">
                  <c:v>16427</c:v>
                </c:pt>
                <c:pt idx="2">
                  <c:v>17923</c:v>
                </c:pt>
                <c:pt idx="3">
                  <c:v>17195</c:v>
                </c:pt>
                <c:pt idx="4">
                  <c:v>18265</c:v>
                </c:pt>
                <c:pt idx="5">
                  <c:v>15808</c:v>
                </c:pt>
                <c:pt idx="6">
                  <c:v>18919</c:v>
                </c:pt>
                <c:pt idx="7">
                  <c:v>23716</c:v>
                </c:pt>
                <c:pt idx="8">
                  <c:v>17302</c:v>
                </c:pt>
                <c:pt idx="9">
                  <c:v>23988</c:v>
                </c:pt>
                <c:pt idx="10">
                  <c:v>26495</c:v>
                </c:pt>
                <c:pt idx="11">
                  <c:v>8967</c:v>
                </c:pt>
                <c:pt idx="12">
                  <c:v>10357</c:v>
                </c:pt>
                <c:pt idx="13">
                  <c:v>13028</c:v>
                </c:pt>
              </c:numCache>
            </c:numRef>
          </c:val>
        </c:ser>
        <c:ser>
          <c:idx val="1"/>
          <c:order val="1"/>
          <c:tx>
            <c:strRef>
              <c:f>Táblázat!$A$10</c:f>
              <c:strCache>
                <c:ptCount val="1"/>
                <c:pt idx="0">
                  <c:v>Vendégek száma a gyógyszállodákban   [fő]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Táblázat!$B$1:$O$1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Táblázat!$B$10:$O$10</c:f>
              <c:numCache>
                <c:ptCount val="14"/>
                <c:pt idx="0">
                  <c:v>14584</c:v>
                </c:pt>
                <c:pt idx="1">
                  <c:v>72682</c:v>
                </c:pt>
                <c:pt idx="2">
                  <c:v>13329</c:v>
                </c:pt>
                <c:pt idx="3">
                  <c:v>12040</c:v>
                </c:pt>
                <c:pt idx="4">
                  <c:v>87563</c:v>
                </c:pt>
                <c:pt idx="5">
                  <c:v>13308</c:v>
                </c:pt>
                <c:pt idx="6">
                  <c:v>94954</c:v>
                </c:pt>
                <c:pt idx="7">
                  <c:v>109440</c:v>
                </c:pt>
                <c:pt idx="8">
                  <c:v>86613</c:v>
                </c:pt>
                <c:pt idx="9">
                  <c:v>124420</c:v>
                </c:pt>
                <c:pt idx="10">
                  <c:v>116072</c:v>
                </c:pt>
                <c:pt idx="11">
                  <c:v>54399</c:v>
                </c:pt>
                <c:pt idx="12">
                  <c:v>61637</c:v>
                </c:pt>
                <c:pt idx="13">
                  <c:v>67323</c:v>
                </c:pt>
              </c:numCache>
            </c:numRef>
          </c:val>
        </c:ser>
        <c:axId val="16187706"/>
        <c:axId val="11471627"/>
      </c:barChart>
      <c:catAx>
        <c:axId val="16187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1627"/>
        <c:crosses val="autoZero"/>
        <c:auto val="1"/>
        <c:lblOffset val="100"/>
        <c:tickLblSkip val="1"/>
        <c:noMultiLvlLbl val="0"/>
      </c:catAx>
      <c:valAx>
        <c:axId val="11471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7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5"/>
          <c:y val="0.91275"/>
          <c:w val="0.777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7"/>
          <c:w val="0.98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Táblázat!$A$6</c:f>
              <c:strCache>
                <c:ptCount val="1"/>
                <c:pt idx="0">
                  <c:v>Külföldiek által eltöltött vendégéjszakák száma a gyógyszállodákban   [db]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Táblázat!$B$1:$O$1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Táblázat!$B$6:$O$6</c:f>
              <c:numCache>
                <c:ptCount val="14"/>
                <c:pt idx="0">
                  <c:v>85405</c:v>
                </c:pt>
                <c:pt idx="1">
                  <c:v>150249</c:v>
                </c:pt>
                <c:pt idx="2">
                  <c:v>155306</c:v>
                </c:pt>
                <c:pt idx="3">
                  <c:v>138194</c:v>
                </c:pt>
                <c:pt idx="4">
                  <c:v>146102</c:v>
                </c:pt>
                <c:pt idx="5">
                  <c:v>131409</c:v>
                </c:pt>
                <c:pt idx="6">
                  <c:v>138559</c:v>
                </c:pt>
                <c:pt idx="7">
                  <c:v>151335</c:v>
                </c:pt>
                <c:pt idx="8">
                  <c:v>115358</c:v>
                </c:pt>
                <c:pt idx="9">
                  <c:v>141673</c:v>
                </c:pt>
                <c:pt idx="10">
                  <c:v>144173</c:v>
                </c:pt>
                <c:pt idx="11">
                  <c:v>56524</c:v>
                </c:pt>
                <c:pt idx="12">
                  <c:v>69247</c:v>
                </c:pt>
                <c:pt idx="13">
                  <c:v>77083</c:v>
                </c:pt>
              </c:numCache>
            </c:numRef>
          </c:val>
        </c:ser>
        <c:ser>
          <c:idx val="1"/>
          <c:order val="1"/>
          <c:tx>
            <c:strRef>
              <c:f>Táblázat!$A$8</c:f>
              <c:strCache>
                <c:ptCount val="1"/>
                <c:pt idx="0">
                  <c:v>Vendégéjszakák száma a gyógyszállodákban   [db]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Táblázat!$B$1:$O$1</c:f>
              <c:num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Táblázat!$B$8:$O$8</c:f>
              <c:numCache>
                <c:ptCount val="14"/>
                <c:pt idx="0">
                  <c:v>175704</c:v>
                </c:pt>
                <c:pt idx="1">
                  <c:v>363221</c:v>
                </c:pt>
                <c:pt idx="2">
                  <c:v>404127</c:v>
                </c:pt>
                <c:pt idx="3">
                  <c:v>395399</c:v>
                </c:pt>
                <c:pt idx="4">
                  <c:v>395598</c:v>
                </c:pt>
                <c:pt idx="5">
                  <c:v>429941</c:v>
                </c:pt>
                <c:pt idx="6">
                  <c:v>424871</c:v>
                </c:pt>
                <c:pt idx="7">
                  <c:v>442264</c:v>
                </c:pt>
                <c:pt idx="8">
                  <c:v>358860</c:v>
                </c:pt>
                <c:pt idx="9">
                  <c:v>485317</c:v>
                </c:pt>
                <c:pt idx="10">
                  <c:v>440098</c:v>
                </c:pt>
                <c:pt idx="11">
                  <c:v>218132</c:v>
                </c:pt>
                <c:pt idx="12">
                  <c:v>238503</c:v>
                </c:pt>
                <c:pt idx="13">
                  <c:v>249583</c:v>
                </c:pt>
              </c:numCache>
            </c:numRef>
          </c:val>
        </c:ser>
        <c:axId val="36135780"/>
        <c:axId val="56786565"/>
      </c:barChart>
      <c:catAx>
        <c:axId val="36135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86565"/>
        <c:crosses val="autoZero"/>
        <c:auto val="1"/>
        <c:lblOffset val="100"/>
        <c:tickLblSkip val="1"/>
        <c:noMultiLvlLbl val="0"/>
      </c:catAx>
      <c:valAx>
        <c:axId val="56786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35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975"/>
          <c:y val="0.83275"/>
          <c:w val="0.954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13</xdr:col>
      <xdr:colOff>504825</xdr:colOff>
      <xdr:row>18</xdr:row>
      <xdr:rowOff>123825</xdr:rowOff>
    </xdr:to>
    <xdr:graphicFrame>
      <xdr:nvGraphicFramePr>
        <xdr:cNvPr id="1" name="Diagram 2"/>
        <xdr:cNvGraphicFramePr/>
      </xdr:nvGraphicFramePr>
      <xdr:xfrm>
        <a:off x="609600" y="190500"/>
        <a:ext cx="7820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19</xdr:row>
      <xdr:rowOff>104775</xdr:rowOff>
    </xdr:from>
    <xdr:to>
      <xdr:col>13</xdr:col>
      <xdr:colOff>514350</xdr:colOff>
      <xdr:row>37</xdr:row>
      <xdr:rowOff>9525</xdr:rowOff>
    </xdr:to>
    <xdr:graphicFrame>
      <xdr:nvGraphicFramePr>
        <xdr:cNvPr id="2" name="Diagram 3"/>
        <xdr:cNvGraphicFramePr/>
      </xdr:nvGraphicFramePr>
      <xdr:xfrm>
        <a:off x="628650" y="3724275"/>
        <a:ext cx="78105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16</xdr:col>
      <xdr:colOff>504825</xdr:colOff>
      <xdr:row>17</xdr:row>
      <xdr:rowOff>161925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47650" y="190500"/>
          <a:ext cx="10010775" cy="3209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gyógyszálloda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a szálloda, amely megfelel a szállodára elõírt követelményeknek, továbbá vendégei számára fõként természetes gyógytényezõ alkalmazásával saját gyógyászati részlegén önálló vagy más gyógyintézet kiegészítõ szolgáltatásainak bevonásával, orvosi ellenõrzés mellett terápiás lehetõséget biztosít, és megfelel a természetes gyógytényezõkrõl szóló 74/1999. (XII. 25.) EüM-rendeletben foglalt feltételeknek;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wellness-szálloda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az a szálloda, amely megfelel a minimum háromcsillagos szállodákra elõírt követelményeknek, az egyes szállodai szaktevékenységeket, illetõleg a szálloda által nyújtott szolgáltatásokat az erre vonatkozó szakképzettséggel rendelkezõ személyekkel látja el, az egészséges életvitelhez szükséges gasztronómiai, sport-, relaxációs, illetve wellness-szolgáltatásokat nyújt, valamint közösségi programlehetõségeket biztosít, továbbá megfelel az 54/2003 (VIII. 29.) GKM-rendelet I./F pontjában meghatározott feltételeknek;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23"/>
  <sheetViews>
    <sheetView tabSelected="1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N11" sqref="N11:O13"/>
    </sheetView>
  </sheetViews>
  <sheetFormatPr defaultColWidth="9.140625" defaultRowHeight="15"/>
  <cols>
    <col min="1" max="1" width="68.7109375" style="0" customWidth="1"/>
    <col min="2" max="2" width="9.7109375" style="0" customWidth="1"/>
    <col min="3" max="3" width="10.421875" style="0" customWidth="1"/>
    <col min="4" max="4" width="9.00390625" style="0" customWidth="1"/>
    <col min="5" max="5" width="8.140625" style="0" customWidth="1"/>
    <col min="6" max="7" width="8.421875" style="0" customWidth="1"/>
    <col min="8" max="8" width="9.7109375" style="0" customWidth="1"/>
  </cols>
  <sheetData>
    <row r="1" spans="1:15" ht="31.5" customHeight="1">
      <c r="A1" s="4" t="s">
        <v>7</v>
      </c>
      <c r="B1" s="5">
        <v>2001</v>
      </c>
      <c r="C1" s="5">
        <v>2002</v>
      </c>
      <c r="D1" s="5">
        <v>2003</v>
      </c>
      <c r="E1" s="5">
        <v>2004</v>
      </c>
      <c r="F1" s="5">
        <v>2005</v>
      </c>
      <c r="G1" s="5">
        <v>2006</v>
      </c>
      <c r="H1" s="5">
        <v>2007</v>
      </c>
      <c r="I1" s="5">
        <v>2008</v>
      </c>
      <c r="J1" s="5">
        <v>2009</v>
      </c>
      <c r="K1" s="5">
        <v>2010</v>
      </c>
      <c r="L1" s="5">
        <v>2011</v>
      </c>
      <c r="M1" s="5">
        <v>2012</v>
      </c>
      <c r="N1" s="5">
        <v>2013</v>
      </c>
      <c r="O1" s="5">
        <v>2014</v>
      </c>
    </row>
    <row r="2" spans="1:15" ht="15">
      <c r="A2" s="2" t="s">
        <v>8</v>
      </c>
      <c r="B2" s="2">
        <v>826</v>
      </c>
      <c r="C2" s="2">
        <v>1877</v>
      </c>
      <c r="D2" s="1">
        <v>2201</v>
      </c>
      <c r="E2" s="1">
        <v>2313</v>
      </c>
      <c r="F2" s="1">
        <v>2373</v>
      </c>
      <c r="G2" s="1">
        <v>1838</v>
      </c>
      <c r="H2" s="1">
        <v>1805</v>
      </c>
      <c r="I2" s="2">
        <v>2240</v>
      </c>
      <c r="J2" s="2">
        <v>1831</v>
      </c>
      <c r="K2" s="2">
        <v>2928</v>
      </c>
      <c r="L2" s="2">
        <v>3056</v>
      </c>
      <c r="M2" s="1">
        <v>1505</v>
      </c>
      <c r="N2" s="1">
        <v>1933</v>
      </c>
      <c r="O2" s="1">
        <v>1933</v>
      </c>
    </row>
    <row r="3" spans="1:15" ht="15">
      <c r="A3" s="2" t="s">
        <v>9</v>
      </c>
      <c r="B3" s="2">
        <v>2</v>
      </c>
      <c r="C3" s="2">
        <v>6</v>
      </c>
      <c r="D3" s="1">
        <v>8</v>
      </c>
      <c r="E3" s="1">
        <v>9</v>
      </c>
      <c r="F3" s="1">
        <v>8</v>
      </c>
      <c r="G3" s="1">
        <v>6</v>
      </c>
      <c r="H3" s="1">
        <v>6</v>
      </c>
      <c r="I3" s="2">
        <v>7</v>
      </c>
      <c r="J3" s="2">
        <v>6</v>
      </c>
      <c r="K3" s="2">
        <v>12</v>
      </c>
      <c r="L3" s="2">
        <v>12</v>
      </c>
      <c r="M3" s="1">
        <v>5</v>
      </c>
      <c r="N3" s="1">
        <v>6</v>
      </c>
      <c r="O3" s="1">
        <v>6</v>
      </c>
    </row>
    <row r="4" spans="1:15" ht="15">
      <c r="A4" s="1" t="s">
        <v>10</v>
      </c>
      <c r="B4" s="2">
        <v>7811</v>
      </c>
      <c r="C4" s="2">
        <v>16427</v>
      </c>
      <c r="D4" s="1">
        <v>17923</v>
      </c>
      <c r="E4" s="1">
        <v>17195</v>
      </c>
      <c r="F4" s="1">
        <v>18265</v>
      </c>
      <c r="G4" s="1">
        <v>15808</v>
      </c>
      <c r="H4" s="1">
        <v>18919</v>
      </c>
      <c r="I4" s="1">
        <v>23716</v>
      </c>
      <c r="J4" s="1">
        <v>17302</v>
      </c>
      <c r="K4" s="1">
        <v>23988</v>
      </c>
      <c r="L4" s="1">
        <v>26495</v>
      </c>
      <c r="M4" s="1">
        <v>8967</v>
      </c>
      <c r="N4" s="1">
        <v>10357</v>
      </c>
      <c r="O4" s="1">
        <v>13028</v>
      </c>
    </row>
    <row r="5" spans="1:15" ht="15">
      <c r="A5" s="1" t="s">
        <v>6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1" t="s">
        <v>5</v>
      </c>
      <c r="I5" s="1">
        <v>1412</v>
      </c>
      <c r="J5" s="1" t="s">
        <v>5</v>
      </c>
      <c r="K5" s="1">
        <v>1412</v>
      </c>
      <c r="L5" s="1">
        <v>3922</v>
      </c>
      <c r="M5" s="1">
        <v>22291</v>
      </c>
      <c r="N5" s="1" t="s">
        <v>5</v>
      </c>
      <c r="O5" s="1" t="s">
        <v>5</v>
      </c>
    </row>
    <row r="6" spans="1:15" ht="15">
      <c r="A6" s="1" t="s">
        <v>11</v>
      </c>
      <c r="B6" s="2">
        <v>85405</v>
      </c>
      <c r="C6" s="2">
        <v>150249</v>
      </c>
      <c r="D6" s="1">
        <v>155306</v>
      </c>
      <c r="E6" s="1">
        <v>138194</v>
      </c>
      <c r="F6" s="1">
        <v>146102</v>
      </c>
      <c r="G6" s="1">
        <v>131409</v>
      </c>
      <c r="H6" s="1">
        <v>138559</v>
      </c>
      <c r="I6" s="1">
        <v>151335</v>
      </c>
      <c r="J6" s="1">
        <v>115358</v>
      </c>
      <c r="K6" s="1">
        <v>141673</v>
      </c>
      <c r="L6" s="1">
        <v>144173</v>
      </c>
      <c r="M6" s="1">
        <v>56524</v>
      </c>
      <c r="N6" s="1">
        <v>69247</v>
      </c>
      <c r="O6" s="1">
        <v>77083</v>
      </c>
    </row>
    <row r="7" spans="1:15" ht="15">
      <c r="A7" s="1" t="s">
        <v>4</v>
      </c>
      <c r="B7" s="1" t="s">
        <v>5</v>
      </c>
      <c r="C7" s="1" t="s">
        <v>5</v>
      </c>
      <c r="D7" s="1" t="s">
        <v>5</v>
      </c>
      <c r="E7" s="1" t="s">
        <v>5</v>
      </c>
      <c r="F7" s="1" t="s">
        <v>5</v>
      </c>
      <c r="G7" s="1" t="s">
        <v>5</v>
      </c>
      <c r="H7" s="1" t="s">
        <v>5</v>
      </c>
      <c r="I7" s="1">
        <v>4910</v>
      </c>
      <c r="J7" s="1" t="s">
        <v>5</v>
      </c>
      <c r="K7" s="1">
        <v>4910</v>
      </c>
      <c r="L7" s="1">
        <v>13925</v>
      </c>
      <c r="M7" s="1">
        <v>97531</v>
      </c>
      <c r="N7" s="1" t="s">
        <v>5</v>
      </c>
      <c r="O7" s="1" t="s">
        <v>5</v>
      </c>
    </row>
    <row r="8" spans="1:15" ht="15">
      <c r="A8" s="1" t="s">
        <v>12</v>
      </c>
      <c r="B8" s="2">
        <v>175704</v>
      </c>
      <c r="C8" s="2">
        <v>363221</v>
      </c>
      <c r="D8" s="1">
        <v>404127</v>
      </c>
      <c r="E8" s="1">
        <v>395399</v>
      </c>
      <c r="F8" s="1">
        <v>395598</v>
      </c>
      <c r="G8" s="1">
        <v>429941</v>
      </c>
      <c r="H8" s="1">
        <v>424871</v>
      </c>
      <c r="I8" s="1">
        <v>442264</v>
      </c>
      <c r="J8" s="1">
        <v>358860</v>
      </c>
      <c r="K8" s="1">
        <v>485317</v>
      </c>
      <c r="L8" s="1">
        <v>440098</v>
      </c>
      <c r="M8" s="1">
        <v>218132</v>
      </c>
      <c r="N8" s="1">
        <v>238503</v>
      </c>
      <c r="O8" s="1">
        <v>249583</v>
      </c>
    </row>
    <row r="9" spans="1:15" ht="15">
      <c r="A9" s="1" t="s">
        <v>3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>
        <v>37253</v>
      </c>
      <c r="J9" s="1" t="s">
        <v>5</v>
      </c>
      <c r="K9" s="1">
        <v>37253</v>
      </c>
      <c r="L9" s="1">
        <v>70785</v>
      </c>
      <c r="M9" s="1">
        <v>262493</v>
      </c>
      <c r="N9" s="1" t="s">
        <v>5</v>
      </c>
      <c r="O9" s="1" t="s">
        <v>5</v>
      </c>
    </row>
    <row r="10" spans="1:15" ht="15">
      <c r="A10" s="1" t="s">
        <v>13</v>
      </c>
      <c r="B10" s="2">
        <v>14584</v>
      </c>
      <c r="C10" s="2">
        <v>72682</v>
      </c>
      <c r="D10" s="1">
        <v>13329</v>
      </c>
      <c r="E10" s="1">
        <v>12040</v>
      </c>
      <c r="F10" s="1">
        <v>87563</v>
      </c>
      <c r="G10" s="1">
        <v>13308</v>
      </c>
      <c r="H10" s="1">
        <v>94954</v>
      </c>
      <c r="I10" s="1">
        <v>109440</v>
      </c>
      <c r="J10" s="1">
        <v>86613</v>
      </c>
      <c r="K10" s="1">
        <v>124420</v>
      </c>
      <c r="L10" s="1">
        <v>116072</v>
      </c>
      <c r="M10" s="1">
        <v>54399</v>
      </c>
      <c r="N10" s="1">
        <v>61637</v>
      </c>
      <c r="O10" s="1">
        <v>67323</v>
      </c>
    </row>
    <row r="11" spans="1:15" ht="15">
      <c r="A11" s="1" t="s">
        <v>2</v>
      </c>
      <c r="B11" s="1" t="s">
        <v>5</v>
      </c>
      <c r="C11" s="1" t="s">
        <v>5</v>
      </c>
      <c r="D11" s="1" t="s">
        <v>5</v>
      </c>
      <c r="E11" s="1" t="s">
        <v>5</v>
      </c>
      <c r="F11" s="1" t="s">
        <v>5</v>
      </c>
      <c r="G11" s="1" t="s">
        <v>5</v>
      </c>
      <c r="H11" s="1" t="s">
        <v>5</v>
      </c>
      <c r="I11" s="1" t="s">
        <v>5</v>
      </c>
      <c r="J11" s="1" t="s">
        <v>5</v>
      </c>
      <c r="K11" s="1">
        <v>10655</v>
      </c>
      <c r="L11" s="1">
        <v>21709</v>
      </c>
      <c r="M11" s="1">
        <v>75666</v>
      </c>
      <c r="N11" s="1" t="s">
        <v>5</v>
      </c>
      <c r="O11" s="1" t="s">
        <v>5</v>
      </c>
    </row>
    <row r="12" spans="1:15" ht="15">
      <c r="A12" s="1" t="s">
        <v>1</v>
      </c>
      <c r="B12" s="1" t="s">
        <v>5</v>
      </c>
      <c r="C12" s="1" t="s">
        <v>5</v>
      </c>
      <c r="D12" s="1" t="s">
        <v>5</v>
      </c>
      <c r="E12" s="1" t="s">
        <v>5</v>
      </c>
      <c r="F12" s="1" t="s">
        <v>5</v>
      </c>
      <c r="G12" s="1" t="s">
        <v>5</v>
      </c>
      <c r="H12" s="1" t="s">
        <v>5</v>
      </c>
      <c r="I12" s="1" t="s">
        <v>5</v>
      </c>
      <c r="J12" s="1" t="s">
        <v>5</v>
      </c>
      <c r="K12" s="1">
        <v>272</v>
      </c>
      <c r="L12" s="1">
        <v>751</v>
      </c>
      <c r="M12" s="1">
        <v>1779</v>
      </c>
      <c r="N12" s="1" t="s">
        <v>5</v>
      </c>
      <c r="O12" s="1" t="s">
        <v>5</v>
      </c>
    </row>
    <row r="13" spans="1:15" ht="15">
      <c r="A13" s="1" t="s">
        <v>0</v>
      </c>
      <c r="B13" s="1" t="s">
        <v>5</v>
      </c>
      <c r="C13" s="1" t="s">
        <v>5</v>
      </c>
      <c r="D13" s="1" t="s">
        <v>5</v>
      </c>
      <c r="E13" s="1" t="s">
        <v>5</v>
      </c>
      <c r="F13" s="1" t="s">
        <v>5</v>
      </c>
      <c r="G13" s="1" t="s">
        <v>5</v>
      </c>
      <c r="H13" s="1" t="s">
        <v>5</v>
      </c>
      <c r="I13" s="1" t="s">
        <v>5</v>
      </c>
      <c r="J13" s="1" t="s">
        <v>5</v>
      </c>
      <c r="K13" s="1">
        <v>4</v>
      </c>
      <c r="L13" s="1">
        <v>7</v>
      </c>
      <c r="M13" s="1">
        <v>11</v>
      </c>
      <c r="N13" s="1" t="s">
        <v>5</v>
      </c>
      <c r="O13" s="1" t="s">
        <v>5</v>
      </c>
    </row>
    <row r="14" ht="15">
      <c r="L14" s="3"/>
    </row>
    <row r="15" ht="15">
      <c r="A15" s="6" t="s">
        <v>14</v>
      </c>
    </row>
    <row r="16" ht="15">
      <c r="A16" s="6"/>
    </row>
    <row r="23" spans="5:6" ht="15">
      <c r="E23" s="3"/>
      <c r="F23" s="3"/>
    </row>
  </sheetData>
  <sheetProtection/>
  <mergeCells count="1">
    <mergeCell ref="A15:A16"/>
  </mergeCells>
  <conditionalFormatting sqref="B2:L13">
    <cfRule type="containsText" priority="6" dxfId="0" operator="containsText" text="na">
      <formula>NOT(ISERROR(SEARCH("na",B2)))</formula>
    </cfRule>
  </conditionalFormatting>
  <conditionalFormatting sqref="E23:F23">
    <cfRule type="containsText" priority="5" dxfId="0" operator="containsText" text="na">
      <formula>NOT(ISERROR(SEARCH("na",E23)))</formula>
    </cfRule>
  </conditionalFormatting>
  <conditionalFormatting sqref="N5:O5">
    <cfRule type="containsText" priority="4" dxfId="0" operator="containsText" text="na">
      <formula>NOT(ISERROR(SEARCH("na",N5)))</formula>
    </cfRule>
  </conditionalFormatting>
  <conditionalFormatting sqref="N7:O7">
    <cfRule type="containsText" priority="3" dxfId="0" operator="containsText" text="na">
      <formula>NOT(ISERROR(SEARCH("na",N7)))</formula>
    </cfRule>
  </conditionalFormatting>
  <conditionalFormatting sqref="N9:O9">
    <cfRule type="containsText" priority="2" dxfId="0" operator="containsText" text="na">
      <formula>NOT(ISERROR(SEARCH("na",N9)))</formula>
    </cfRule>
  </conditionalFormatting>
  <conditionalFormatting sqref="N11:O13">
    <cfRule type="containsText" priority="1" dxfId="0" operator="containsText" text="na">
      <formula>NOT(ISERROR(SEARCH("na",N11)))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A1"/>
  <sheetViews>
    <sheetView zoomScalePageLayoutView="0" workbookViewId="0" topLeftCell="A1">
      <selection activeCell="Q33" sqref="Q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feher.adrienn</dc:creator>
  <cp:keywords/>
  <dc:description/>
  <cp:lastModifiedBy>Fehér Adrienn</cp:lastModifiedBy>
  <cp:lastPrinted>2011-09-20T13:24:26Z</cp:lastPrinted>
  <dcterms:created xsi:type="dcterms:W3CDTF">2011-09-20T12:52:07Z</dcterms:created>
  <dcterms:modified xsi:type="dcterms:W3CDTF">2016-09-08T09:15:57Z</dcterms:modified>
  <cp:category/>
  <cp:version/>
  <cp:contentType/>
  <cp:contentStatus/>
</cp:coreProperties>
</file>